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T:\Бражененко ДО\PRIVATE\2022\на сайт и печать\"/>
    </mc:Choice>
  </mc:AlternateContent>
  <xr:revisionPtr revIDLastSave="0" documentId="13_ncr:1_{A05A6BB7-9B6B-437D-A91B-6A43E2AC1E6A}" xr6:coauthVersionLast="47" xr6:coauthVersionMax="47" xr10:uidLastSave="{00000000-0000-0000-0000-000000000000}"/>
  <bookViews>
    <workbookView xWindow="-27825" yWindow="1485" windowWidth="27825" windowHeight="14805" tabRatio="752" xr2:uid="{00000000-000D-0000-FFFF-FFFF00000000}"/>
  </bookViews>
  <sheets>
    <sheet name="СиП (2022)" sheetId="1" r:id="rId1"/>
    <sheet name="Сканы" sheetId="2" r:id="rId2"/>
  </sheets>
  <definedNames>
    <definedName name="_xlnm._FilterDatabase" localSheetId="0" hidden="1">'СиП (2022)'!$A$15:$H$49</definedName>
    <definedName name="_xlnm.Print_Titles" localSheetId="0">'СиП (2022)'!$15:$15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<sst xmlns="http://schemas.openxmlformats.org/spreadsheetml/2006/main" count="257" uniqueCount="257">
  <si>
    <t>Утверждено</t>
  </si>
  <si>
    <t>Решением</t>
  </si>
  <si>
    <t>Председателя</t>
  </si>
  <si>
    <t>Контрольного комитета</t>
  </si>
  <si>
    <t>№ п/п</t>
  </si>
  <si>
    <t>Наименование организации</t>
  </si>
  <si>
    <t>ИНН</t>
  </si>
  <si>
    <t>ОГРН</t>
  </si>
  <si>
    <t>Адрес</t>
  </si>
  <si>
    <t>Телефон</t>
  </si>
  <si>
    <t>Дата вступления</t>
  </si>
  <si>
    <t>Дата проверки</t>
  </si>
  <si>
    <t>«Центр развития архитектурно-строительного проектирования»</t>
  </si>
  <si>
    <t>А.М. Давыдов</t>
  </si>
  <si>
    <t>Ассоциации Саморегулируемая организация</t>
  </si>
  <si>
    <t>Решение № 22 от "29" октября 2021 г.</t>
  </si>
  <si>
    <t>График проведения проверок соблюдения членами Ассоциации Саморегулируемая организация «Центр развития архитектурно-строительного проектирования» требований Стандарта №01 "Общие требования к выполнению работ в области подготовки проектной документации", в том числе требований стандартов на процессы выполнения работ по подготовке проектной документации, утвержденных Национальным объединением изыскателей и проектировщиков (НОПРИЗ), Стандарта №02 "Состав разделов проектной документации и требования к их содержанию" и Правил саморегулирования № 1 "Требования о страховании членами Ассоциации Саморегулируемая организация "Центр развития архитектурно-строительного проектирования" гражданской ответственности, которая может наступить в случае причинения вреда вследствие недостатков работ по подготовке проектной документации", на 2022 год</t>
  </si>
  <si>
    <t>ООО "СтройАльянс"</t>
  </si>
  <si>
    <t>ИП Чаловских Юлия Викторовна</t>
  </si>
  <si>
    <t>ООО "ИТ Сети"</t>
  </si>
  <si>
    <t>ООО "НПЦ Росводоканал"</t>
  </si>
  <si>
    <t>ООО «ПМ «Алтай»</t>
  </si>
  <si>
    <t>ООО "Строитель"</t>
  </si>
  <si>
    <t>ООО «Промет»</t>
  </si>
  <si>
    <t>ООО «БИП»</t>
  </si>
  <si>
    <t>ООО "ИК ЭлектроСтрой"</t>
  </si>
  <si>
    <t>ООО "АКВАНОРД"</t>
  </si>
  <si>
    <t>ООО "ИНВАР"</t>
  </si>
  <si>
    <t>ООО «Балтийская коммуникационная компания»</t>
  </si>
  <si>
    <t>ООО "ИЭГиУИС"</t>
  </si>
  <si>
    <t>ООО "ВБВ-Техно"</t>
  </si>
  <si>
    <t>ООО "МОДУЛОР"</t>
  </si>
  <si>
    <t>ООО "Ундина"</t>
  </si>
  <si>
    <t>ООО "Северия"</t>
  </si>
  <si>
    <t>ООО "ПожТехСервис"</t>
  </si>
  <si>
    <t>ООО "УралСтройРесурс"</t>
  </si>
  <si>
    <t>ООО "Дом проектов"</t>
  </si>
  <si>
    <t>ООО "Никос"</t>
  </si>
  <si>
    <t>ООО Фирма "ОСКОМ"</t>
  </si>
  <si>
    <t>ООО "СПС"</t>
  </si>
  <si>
    <t>ООО "Армко"</t>
  </si>
  <si>
    <t>ООО "ПроЭнергоМаш-Проект"</t>
  </si>
  <si>
    <t>ООО "Аспект"</t>
  </si>
  <si>
    <t>ООО "Энергия Юга"</t>
  </si>
  <si>
    <t>ООО "ГРАНИТ-С"</t>
  </si>
  <si>
    <t>АО «Информакустика»</t>
  </si>
  <si>
    <t>ООО "НПО "АНТАРЕС трейд"</t>
  </si>
  <si>
    <t>ЗАО "СВЭП"</t>
  </si>
  <si>
    <t>ООО "ТСБ"</t>
  </si>
  <si>
    <t>ЗАО "ВИВ"</t>
  </si>
  <si>
    <t>ООО "ТИС ПРОЕКТ"</t>
  </si>
  <si>
    <t>ООО "АтомТеплоЭлектроСеть"</t>
  </si>
  <si>
    <t>ООО «СтандартПроект»</t>
  </si>
  <si>
    <t>ЗАО "ВотерПрайс"</t>
  </si>
  <si>
    <t>ООО СПБ «Сфера»</t>
  </si>
  <si>
    <t>ООО "ЛЭРС-Проект"</t>
  </si>
  <si>
    <t>ООО "Навигатор-СБС"</t>
  </si>
  <si>
    <t>ООО «ЮИС»</t>
  </si>
  <si>
    <t>ООО "Сервисный центр "МоАЗ-Восток"</t>
  </si>
  <si>
    <t>ООО "ПроектСтройКонструкция"</t>
  </si>
  <si>
    <t>ООО "СвязьСтройПроект"</t>
  </si>
  <si>
    <t>ООО "Аквафид"</t>
  </si>
  <si>
    <t>ООО "Визир"/ мосты идороги</t>
  </si>
  <si>
    <t>ЗАО "Росиндустрия"</t>
  </si>
  <si>
    <t>ООО "Эталонтехсервис"</t>
  </si>
  <si>
    <t>ООО "Архитектурная мастерская ПЛАН"</t>
  </si>
  <si>
    <t>ООО "Строительная фирма "ИРОН"</t>
  </si>
  <si>
    <t>ООО "Тактикум"</t>
  </si>
  <si>
    <t>ОАО «Институт Гомельгражданпроект»</t>
  </si>
  <si>
    <t>ООО "Батима"</t>
  </si>
  <si>
    <t>ООО "ПроектСтройЭкспертиза"</t>
  </si>
  <si>
    <t>ООО «Модулор»</t>
  </si>
  <si>
    <t>ООО «Спецсигнализация»</t>
  </si>
  <si>
    <t>ООО "Группа "Спектр"</t>
  </si>
  <si>
    <t>ООО "РСС Инжиниринг"</t>
  </si>
  <si>
    <t>ООО НТП «Энергоконтроль»</t>
  </si>
  <si>
    <t>СПП ОАО "СтройГАЗ"</t>
  </si>
  <si>
    <t>ООО "Девали"</t>
  </si>
  <si>
    <t>ООО "АрхиГрад"</t>
  </si>
  <si>
    <t>ООО "Капитал Проект"</t>
  </si>
  <si>
    <t>ООО "Ава-Петер-Строй"</t>
  </si>
  <si>
    <t>ИП Дутчак Иван Васильевич</t>
  </si>
  <si>
    <t>ООО "Ленгипроводхоз"</t>
  </si>
  <si>
    <t>ООО "Газстрой-Запад"</t>
  </si>
  <si>
    <t>ООО "КУБ-систем"/ООО "АЕВ Груп"</t>
  </si>
  <si>
    <t>ООО «ГЕО-Инжиниринг»</t>
  </si>
  <si>
    <t>ООО «НПП «Контэк»</t>
  </si>
  <si>
    <t>ООО «Студия «Практика»</t>
  </si>
  <si>
    <t>ООО "Эрланг"</t>
  </si>
  <si>
    <t>ООО "ГиПП"</t>
  </si>
  <si>
    <t>МКУ "КР МКД"</t>
  </si>
  <si>
    <t>ООО "Прогресс Проект"</t>
  </si>
  <si>
    <t>ООО "Поляны Плюс"</t>
  </si>
  <si>
    <t>ЗАО «БАЛТИКОН»</t>
  </si>
  <si>
    <t>ЗАО «ВКС»</t>
  </si>
  <si>
    <t>ООО "ТЕХНОСЕРВИС"</t>
  </si>
  <si>
    <t>ООО «АРДА»</t>
  </si>
  <si>
    <t xml:space="preserve"> 400064, РФ, Волгоградская область, г. Волгоград, ул. Маршала Ерёменко, д. 44, офис 3</t>
  </si>
  <si>
    <t>194362, РФ, г. Санкт-Петербург, п. Парголово, ул. Валерия Гаврилина, д. 15, стр. 1, офис 116</t>
  </si>
  <si>
    <t>Российская Федерация, 193230, г. Санкт-Петербург, переулок Челиева, д. 7 А, литер В, кабинет 2</t>
  </si>
  <si>
    <t>630112, г. Новосибирск, ул. Писарева, д. 102, оф. 705</t>
  </si>
  <si>
    <t>Российская Федерация, 656055, Алтайский край, г. Барнаул, ул. Юрина, д. 243 А, офис 33</t>
  </si>
  <si>
    <t>656063, РФ, Алтайский край, г. Барнаул, проспект Космонавтов, д. 18к, офис 18</t>
  </si>
  <si>
    <t>199178, Российская Федерация, г. Санкт-Петербург, ул. Набережная Реки Смоленки, д. 19/21</t>
  </si>
  <si>
    <t>191040, Российская Федерация, г. Санкт-Петербург, Лиговский проспект, д. 52, лит. А, офис 29</t>
  </si>
  <si>
    <t>199226, РФ, г. Санкт-Петербург, проспект Крузенштерна, дом 18, строение 5, часть помещения 12-Н</t>
  </si>
  <si>
    <t>195027, Российская Федерация, г. Санкт-Петербург, ул. Магнитогорская, д. 30, литер А, пом.9 -Н офис 822</t>
  </si>
  <si>
    <t>400007, Российская Федерация, г. Волгоград, ул. Вершинина, д. 24</t>
  </si>
  <si>
    <t>197110, г. Санкт-Петербург, ул. Пионерская, д. 53, литер Л, помещение 4.21</t>
  </si>
  <si>
    <t>Российская Федерация, 236039, Калининградская область, г. Калининград, Ленинский пр., д. 109 А, этаж 6</t>
  </si>
  <si>
    <t>630099, РФ, Новосибирская область, г. Новосибирск, ул. Автогенная, дом 126, помещение 328</t>
  </si>
  <si>
    <t>400087, Российская Федерация, г. Волгоград, ул. Донецкая, д. 38</t>
  </si>
  <si>
    <t>236029, Российская Федерация, г. Калининград, ул. Озёрная, д. 25 а</t>
  </si>
  <si>
    <t>183034, г. Мурманск, ул. Баумана, д. 41, офис 3</t>
  </si>
  <si>
    <t>346872, Российская Федерация, Ростовская область, Неклиновский район, с. Самбек, ул. Первомайская, 63</t>
  </si>
  <si>
    <t>614010, Российская Федерация, Пермский край, г. Пермь, ул. Шарташская, д. 2</t>
  </si>
  <si>
    <t>625000, Россия, Тюменская область, г. Тюмень, ул. Северная, д. 35/4</t>
  </si>
  <si>
    <t>Российская Федерация, 625521, Тюменская область, Тюменский район, п. Богандинский, ул. Кирова, д. 10, стр. 62</t>
  </si>
  <si>
    <t>625049, РФ, Тюменская область, г. Тюмень, ул. Московский тракт, д. 133</t>
  </si>
  <si>
    <t>Российская Федерация, 197082, г. Санкт-Петербург, Богатырский проспект, дом 55, корпус 1, литер А, кв.345</t>
  </si>
  <si>
    <t>191028, Санкт-Петербург, ул. Моховая, д. 31, лит. А, пом. 22Н</t>
  </si>
  <si>
    <t>656905, Российская Федерация, Алтайский край, город Барнаул, проезд Южный, дом 17А</t>
  </si>
  <si>
    <t>236022, Россия, город Калининград, ул. Леонова 22, каб. 5</t>
  </si>
  <si>
    <t>400011, Российская Федерация, г. Волгоград, ул. Электролесовская, дом 76</t>
  </si>
  <si>
    <t>197022, г. Санкт-Петербург, ул. Профессора Попова, д. 38, корпус 5, помещение 28</t>
  </si>
  <si>
    <t>194021, Российская Федерация, г. Санкт-Петербург, ул. Политехническая, д. 22, лит. А</t>
  </si>
  <si>
    <t>194156, Российская Федерация, г. Санкт-Петербург, Большой Сампсониевский проспект, дом 94, литера А, помещение 20Н, офис №1</t>
  </si>
  <si>
    <t>193079, Российская Федерация, г. Санкт-Петербург, наб. Октябрьская, д. 104, корп. 22, литер А, офис 201</t>
  </si>
  <si>
    <t>143912, Российская Федерация, Московская область, г. Балашиха, ул. Западная, д. 2</t>
  </si>
  <si>
    <t>127018, Российская Федерация, г. Москва, ул. Полковая, д. 1</t>
  </si>
  <si>
    <t>109443, г. Москва, Волгоградский проспект д. 145, корп.2, кв.176</t>
  </si>
  <si>
    <t>115432, РФ, г. Москва, пр-д Проектируемый 4062-Й, стр. 6/стр.25</t>
  </si>
  <si>
    <t>Российская Федерация, 352190, Краснодарский край, Гулькевичский район, г. Гулькевичи, ул. Торговая, д. 24, каб.1,2,3,4</t>
  </si>
  <si>
    <t>196084, Российская Федерация, Санкт-Петербург, Московский пр., д. 103</t>
  </si>
  <si>
    <t>400107, Россия, г. Волгоград, ул. Карла Либкнехта, д. 21, офис 1</t>
  </si>
  <si>
    <t>680000, Российская Федерация, Хабаровский край, г. Хабаровск, ул. Волочаевская, д. 153, офис 39</t>
  </si>
  <si>
    <t>192019, Санкт-Петербург, ул. Глазурная, д. 8/10, лит. А</t>
  </si>
  <si>
    <t>352923, Краснодарский край, г. Армавир, ул. Новороссийская, д. 147, литер ВВ, офис 5</t>
  </si>
  <si>
    <t>127591, Российская Федерация, город Москва, улица Восьмисотлетия Москвы, дом 11, корпус 6</t>
  </si>
  <si>
    <t>197110, Российская Федерация город Санкт-Петербург, ул. Глухая Зеленина, д. 2, литера А, помещение 2Н</t>
  </si>
  <si>
    <t>656023, Алтайский край, г. Барнаул, ул. Германа Титова, 1, офис 222</t>
  </si>
  <si>
    <t>236010, РФ, Калининградская обл., г. Калининград, Площадь Победы, 4а</t>
  </si>
  <si>
    <t>Российская Федерация, 105118, г. Москва, шоссе Энтузиастов, дом 34, этаж 4, помещение 1, комната 11</t>
  </si>
  <si>
    <t>196084, г. Санкт-Петербург, Московский пр., д. 105-107</t>
  </si>
  <si>
    <t>194292, Российская Федерация, г. Санкт-Петербург, пер. 1-й Верхний, д. 12В, пом. 224</t>
  </si>
  <si>
    <t>197101, Российская Федерация, Санкт-Петербург, пр. Каменноостровский, д. 12, литер В</t>
  </si>
  <si>
    <t>190068, г. Санкт-Петербург, набережная канала Грибоедова, д. 109/8</t>
  </si>
  <si>
    <t>630078, г.Новосибирск, ул. Котовского, д.13, помещение 1-8</t>
  </si>
  <si>
    <t>246044, Республика Беларусь, город Гомель, ул. Ирининская, д. 6</t>
  </si>
  <si>
    <t>630112, Российская Федерация, Новосибирская область, г. Новосибирск, ул. Писарева, д. 102, офис 415</t>
  </si>
  <si>
    <t>140301, Московская область, г. Егорьевск, ул. Парижской Коммуны, д.1 "Б", офис 205</t>
  </si>
  <si>
    <t>630073, г. Новосибирск, ул. Блюхера, д. 61/1-55</t>
  </si>
  <si>
    <t>630004, РФ, г. Новосибирск, ул. Ленина, д. 18</t>
  </si>
  <si>
    <t>180004, г. Псков, ул. Металлистов, д. 36, пом. 1003</t>
  </si>
  <si>
    <t>614051, Пермский край, г. Пермь, ул. Макаренко, д. 2а</t>
  </si>
  <si>
    <t>442963, Российская Федерация, Пензенская область, город Заречный, улица Ленина, дом 4а</t>
  </si>
  <si>
    <t>656038, Российская Федерация, Алтайский край, г. Барнаул, пр. Комсомольский, д. 118</t>
  </si>
  <si>
    <t>630008, Российская Федерация, Новосибирская область, г. Новосибирск, ул. Лескова, д. 15</t>
  </si>
  <si>
    <t>191002, Российская Федерация, Санкт-Петербург, Щербаков переулок, д. 17а, лит. Б, пом. 11-Н</t>
  </si>
  <si>
    <t>630099, Новосибирская область, г. Новосибирск, ул. Депутатская, д. 48, офис 2, 6 этаж</t>
  </si>
  <si>
    <t>191186, Россия, Санкт-Петербург, проспект Невский, д. 22/24, пом. 50-Н</t>
  </si>
  <si>
    <t>196601, Российская Федерация, Санкт-Петербург, г. Пушкин, ул. Оранжерейная, дом 53, лит А, кв. 25</t>
  </si>
  <si>
    <t>194356, Российская Федерация, г. Санкт-Петербург, Выборгское шоссе, дом 5, корпус 1, квартира 650</t>
  </si>
  <si>
    <t>236004, РФ, г. Калининград, ул. Дюнная, 7</t>
  </si>
  <si>
    <t>123181, РФ, г. Москва, ул. Кулакова, д. 4, корп. 1, кв. 332</t>
  </si>
  <si>
    <t>199034, Российская Федерация, г. Санкт-Петербург,14 линия В.О., д. 7, литер А, пом. 36-Н</t>
  </si>
  <si>
    <t>Российская Федерация, 199178, город Санкт-Петербург, линия 17-я В. О., дом 54, корпус 2, литер Е, офис 28</t>
  </si>
  <si>
    <t>Российская Федерация, 197198, г. Санкт-Петербург, Проспект Средний В.О. , д. 4, лит. А, пом. 6 Н, комната 134</t>
  </si>
  <si>
    <t>690014, Приморский край, г. Владивосток, ул. Гоголя, д. 4, офис 14</t>
  </si>
  <si>
    <t>236017, Калининградская область, г. Калининград, ул. Пушкина, дом 11 А, помещение II из литера А, офис 2</t>
  </si>
  <si>
    <t>236016, г. Калининград, ул. Фрунзе, дом № 71</t>
  </si>
  <si>
    <t>238324, Российская Федерация, Калининградская область, Гурьевский район, поселок Невское, улица Индустриальная, дом 4, офис 14</t>
  </si>
  <si>
    <t>199155, Российская Федерация, Санкт-Петербург, улица Уральская, д. 17, лит. Е, кор. 3, пом. 15Н 19Н</t>
  </si>
  <si>
    <t>191186, Российская Федерация, г. Санкт-Петербург, набережная реки Мойки, д. 30, лит. А, пом. 5-Н</t>
  </si>
  <si>
    <t>192007, Российская Федерация, Санкт-Петербург, г. Санкт-Петербург, ул. Днепропетровская, д. 14, стр. Литер К, офис 5</t>
  </si>
  <si>
    <t>404130, РФ, Волгоградская область, г. Волжский, ул. 6-я Автодорога, стр. 31Д/1</t>
  </si>
  <si>
    <t>199178, Российская Федерация, г. Санкт-Петербург, 12 линия В.О., д. 15, лит. А, пом. 3-Н</t>
  </si>
  <si>
    <t>8(8442) 59-10-55</t>
  </si>
  <si>
    <t>(966) 751-41-10</t>
  </si>
  <si>
    <t>(812) 647-0224</t>
  </si>
  <si>
    <t>(383) 224-19-00</t>
  </si>
  <si>
    <t>(3852) 25-11-61</t>
  </si>
  <si>
    <t>(3852) 27-17-17</t>
  </si>
  <si>
    <t>(812) 331-23-14</t>
  </si>
  <si>
    <t>(812) 764-18-51</t>
  </si>
  <si>
    <t>(8442) 73-19-81</t>
  </si>
  <si>
    <t>(383) 363-25-80</t>
  </si>
  <si>
    <t>(4012) 66-91-19</t>
  </si>
  <si>
    <t>(8152) 45-89-48</t>
  </si>
  <si>
    <t>(342) 257-87-90</t>
  </si>
  <si>
    <t>(3452) 45-08-66</t>
  </si>
  <si>
    <t>(3452) 72-03-21</t>
  </si>
  <si>
    <t>(3452) 30-48-84</t>
  </si>
  <si>
    <t>(812) 340-69-30</t>
  </si>
  <si>
    <t>(3852) 505-135</t>
  </si>
  <si>
    <t>(4012) 75-02-22</t>
  </si>
  <si>
    <t>(8442) 41-23-94</t>
  </si>
  <si>
    <t>(962) 697-60-64</t>
  </si>
  <si>
    <t>(812) 777-78-84</t>
  </si>
  <si>
    <t>(812) 235-81-74</t>
  </si>
  <si>
    <t>(921) 338-78-28</t>
  </si>
  <si>
    <t>(499) 301-03-34</t>
  </si>
  <si>
    <t>(495) 641-00-41</t>
  </si>
  <si>
    <t>(495) 672-16-96</t>
  </si>
  <si>
    <t>(495) 988-77-01</t>
  </si>
  <si>
    <t>(4212) 72-55-01</t>
  </si>
  <si>
    <t>(812) 412-69-71</t>
  </si>
  <si>
    <t>(86137) 7-22-23</t>
  </si>
  <si>
    <t>(495) 698-90-91</t>
  </si>
  <si>
    <t>(83852) 34-50-55</t>
  </si>
  <si>
    <t>(496) 519-10-01</t>
  </si>
  <si>
    <t>(812) 714-53-22</t>
  </si>
  <si>
    <t>(383) 209-05-30</t>
  </si>
  <si>
    <t>(49640) 4-42-15</t>
  </si>
  <si>
    <t>(383) 301-07-95</t>
  </si>
  <si>
    <t>(383) 227-00-88</t>
  </si>
  <si>
    <t>(8412) 61-39-82</t>
  </si>
  <si>
    <t>(383) 209-13-70</t>
  </si>
  <si>
    <t>(383) 317-00-03</t>
  </si>
  <si>
    <t>(812) 495-45-41</t>
  </si>
  <si>
    <t>(3852) 500-169</t>
  </si>
  <si>
    <t>(4012) 64-65-60</t>
  </si>
  <si>
    <t>(812) 328-12-41</t>
  </si>
  <si>
    <t>(812) 323-83-75</t>
  </si>
  <si>
    <t>(4232) 44-69-13</t>
  </si>
  <si>
    <t>(4012) 56-35-89</t>
  </si>
  <si>
    <t>(4012) 92-35-04</t>
  </si>
  <si>
    <t>(812) 600-76-08</t>
  </si>
  <si>
    <t>(812) 449-47-47</t>
  </si>
  <si>
    <t>(812) 766-35-08</t>
  </si>
  <si>
    <t>(8443) 25-32-28</t>
  </si>
  <si>
    <t>(812) 293-46-92</t>
  </si>
  <si>
    <t>(812) 725-01-15</t>
  </si>
  <si>
    <t>(812) 333-17-40</t>
  </si>
  <si>
    <t>(812) 956-71-36</t>
  </si>
  <si>
    <t>(4012) 66-91-53</t>
  </si>
  <si>
    <t>(8442) 59-00-45</t>
  </si>
  <si>
    <t>(8634) 39-20-62</t>
  </si>
  <si>
    <t>(812) 513-45-25</t>
  </si>
  <si>
    <t>(938) 517-15-74</t>
  </si>
  <si>
    <t>(812) 718-59-02</t>
  </si>
  <si>
    <t>(8442) 53-55-26</t>
  </si>
  <si>
    <t>(812) 999-41-22</t>
  </si>
  <si>
    <t>(4012) 95-25-88</t>
  </si>
  <si>
    <t>(812) 373-48-69</t>
  </si>
  <si>
    <t>(812) 332-33-48</t>
  </si>
  <si>
    <t>(812) 237-07-14</t>
  </si>
  <si>
    <t>(383) 284-03-93</t>
  </si>
  <si>
    <t xml:space="preserve">(1037523) 274-21-22 </t>
  </si>
  <si>
    <t>(8112) 72-72-01</t>
  </si>
  <si>
    <t>(342) 249-72-07</t>
  </si>
  <si>
    <t>(3852) 61-92-56</t>
  </si>
  <si>
    <t>(812) 318-52-14</t>
  </si>
  <si>
    <t>(911) 948-39-17</t>
  </si>
  <si>
    <t>(495) 246-31-07</t>
  </si>
  <si>
    <t>(4012) 56-70-21</t>
  </si>
  <si>
    <t>(812) 233-39-84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</si>
</sst>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Arial"/>
      <family val="2"/>
      <charset val="204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0C0C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21" fillId="0" borderId="0"/>
    <xf numFmtId="0" fontId="24" fillId="0" borderId="0"/>
  </cellStyleXfs>
  <cellXfs count="31">
    <xf numFmtId="0" fontId="0" fillId="0" borderId="0" xfId="0" applyFont="1"/>
    <xf numFmtId="0" fontId="19" fillId="0" borderId="0" xfId="0" applyFont="1" applyAlignment="1">
      <alignment horizontal="right" vertical="center"/>
    </xf>
    <xf numFmtId="0" fontId="19" fillId="0" borderId="0" xfId="0" applyFont="1" applyAlignment="1">
      <alignment vertical="center"/>
    </xf>
    <xf numFmtId="0" fontId="19" fillId="0" borderId="0" xfId="0" applyFont="1" applyAlignment="1">
      <alignment vertical="center" wrapText="1"/>
    </xf>
    <xf numFmtId="0" fontId="20" fillId="0" borderId="0" xfId="0" applyFont="1" applyAlignment="1">
      <alignment horizontal="right" vertical="center" wrapText="1"/>
    </xf>
    <xf numFmtId="0" fontId="19" fillId="0" borderId="0" xfId="0" applyFont="1" applyAlignment="1">
      <alignment horizontal="right" vertical="center" wrapText="1"/>
    </xf>
    <xf numFmtId="49" fontId="19" fillId="0" borderId="0" xfId="0" applyNumberFormat="1" applyFont="1" applyAlignment="1">
      <alignment vertical="center" wrapText="1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right" vertical="center"/>
    </xf>
    <xf numFmtId="0" fontId="22" fillId="0" borderId="0" xfId="0" applyFont="1" applyAlignment="1">
      <alignment vertical="center" wrapText="1"/>
    </xf>
    <xf numFmtId="0" fontId="20" fillId="33" borderId="10" xfId="42" applyFont="1" applyFill="1" applyBorder="1" applyAlignment="1">
      <alignment horizontal="center" vertical="center" wrapText="1"/>
    </xf>
    <xf numFmtId="49" fontId="20" fillId="33" borderId="10" xfId="42" applyNumberFormat="1" applyFont="1" applyFill="1" applyBorder="1" applyAlignment="1">
      <alignment horizontal="center" vertical="center" wrapText="1"/>
    </xf>
    <xf numFmtId="0" fontId="20" fillId="33" borderId="10" xfId="42" applyNumberFormat="1" applyFont="1" applyFill="1" applyBorder="1" applyAlignment="1">
      <alignment horizontal="center" vertical="center" wrapText="1"/>
    </xf>
    <xf numFmtId="14" fontId="20" fillId="33" borderId="10" xfId="42" applyNumberFormat="1" applyFont="1" applyFill="1" applyBorder="1" applyAlignment="1">
      <alignment horizontal="center" vertical="center" wrapText="1"/>
    </xf>
    <xf numFmtId="3" fontId="19" fillId="0" borderId="10" xfId="42" applyNumberFormat="1" applyFont="1" applyFill="1" applyBorder="1" applyAlignment="1">
      <alignment horizontal="center" vertical="center" wrapText="1"/>
    </xf>
    <xf numFmtId="14" fontId="19" fillId="0" borderId="10" xfId="0" applyNumberFormat="1" applyFont="1" applyFill="1" applyBorder="1" applyAlignment="1">
      <alignment horizontal="center" vertical="center" wrapText="1"/>
    </xf>
    <xf numFmtId="49" fontId="19" fillId="0" borderId="0" xfId="0" applyNumberFormat="1" applyFont="1" applyAlignment="1">
      <alignment vertical="center"/>
    </xf>
    <xf numFmtId="49" fontId="19" fillId="0" borderId="0" xfId="0" applyNumberFormat="1" applyFont="1" applyAlignment="1">
      <alignment horizontal="right" vertical="center" wrapText="1"/>
    </xf>
    <xf numFmtId="0" fontId="22" fillId="0" borderId="0" xfId="0" applyFont="1" applyFill="1" applyAlignment="1">
      <alignment horizontal="right" vertical="center"/>
    </xf>
    <xf numFmtId="14" fontId="19" fillId="0" borderId="10" xfId="0" applyNumberFormat="1" applyFont="1" applyBorder="1" applyAlignment="1">
      <alignment horizontal="center" vertical="center" wrapText="1"/>
    </xf>
    <xf numFmtId="0" fontId="19" fillId="34" borderId="10" xfId="0" applyFont="1" applyFill="1" applyBorder="1" applyAlignment="1">
      <alignment horizontal="center" vertical="center" wrapText="1"/>
    </xf>
    <xf numFmtId="49" fontId="19" fillId="34" borderId="10" xfId="0" applyNumberFormat="1" applyFont="1" applyFill="1" applyBorder="1" applyAlignment="1">
      <alignment horizontal="center" vertical="center" wrapText="1"/>
    </xf>
    <xf numFmtId="1" fontId="19" fillId="34" borderId="10" xfId="0" applyNumberFormat="1" applyFont="1" applyFill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1" fontId="19" fillId="0" borderId="10" xfId="0" applyNumberFormat="1" applyFont="1" applyBorder="1" applyAlignment="1">
      <alignment horizontal="center" vertical="center" wrapText="1"/>
    </xf>
    <xf numFmtId="14" fontId="19" fillId="34" borderId="10" xfId="0" applyNumberFormat="1" applyFont="1" applyFill="1" applyBorder="1" applyAlignment="1">
      <alignment horizontal="center" vertical="center" wrapText="1"/>
    </xf>
    <xf numFmtId="0" fontId="20" fillId="0" borderId="0" xfId="0" applyFont="1" applyFill="1" applyAlignment="1">
      <alignment horizontal="center" wrapText="1"/>
    </xf>
    <xf numFmtId="14" fontId="23" fillId="0" borderId="0" xfId="0" applyNumberFormat="1" applyFont="1" applyAlignment="1">
      <alignment horizontal="left" vertical="center"/>
    </xf>
    <xf numFmtId="14" fontId="22" fillId="0" borderId="0" xfId="0" applyNumberFormat="1" applyFont="1" applyAlignment="1">
      <alignment horizontal="left" vertical="center"/>
    </xf>
    <xf numFmtId="14" fontId="22" fillId="0" borderId="0" xfId="0" applyNumberFormat="1" applyFont="1" applyFill="1" applyAlignment="1">
      <alignment horizontal="left" vertical="center"/>
    </xf>
    <xf numFmtId="14" fontId="22" fillId="0" borderId="0" xfId="0" applyNumberFormat="1" applyFont="1" applyBorder="1" applyAlignment="1">
      <alignment horizontal="left" vertical="center"/>
    </xf>
  </cellXfs>
  <cellStyles count="45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Обычный 2" xfId="43" xr:uid="{00000000-0005-0000-0000-000024000000}"/>
    <cellStyle name="Обычный 3" xfId="44" xr:uid="{00000000-0005-0000-0000-000025000000}"/>
    <cellStyle name="Обычный_ОТЧЕТ" xfId="42" xr:uid="{00000000-0005-0000-0000-000026000000}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137582</xdr:colOff>
      <xdr:row>21</xdr:row>
      <xdr:rowOff>529165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5B31B287-022E-4D27-BAC2-203232DE76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2143125" y="-2143125"/>
          <a:ext cx="7979832" cy="1226608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39</xdr:row>
      <xdr:rowOff>0</xdr:rowOff>
    </xdr:from>
    <xdr:to>
      <xdr:col>11</xdr:col>
      <xdr:colOff>601784</xdr:colOff>
      <xdr:row>91</xdr:row>
      <xdr:rowOff>152400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F281B38B-0B27-4C19-892D-99F65994D5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429500"/>
          <a:ext cx="7307384" cy="10058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H95"/>
  <sheetViews>
    <sheetView tabSelected="1" topLeftCell="A13" zoomScale="90" zoomScaleNormal="90" zoomScaleSheetLayoutView="90" workbookViewId="0"/>
  </sheetViews>
  <sheetFormatPr defaultColWidth="9.140625" defaultRowHeight="15.75" x14ac:dyDescent="0.25"/>
  <cols>
    <col min="1" max="1" width="5.5703125" style="2" customWidth="1"/>
    <col min="2" max="2" width="34.7109375" style="2" customWidth="1"/>
    <col min="3" max="3" width="15.42578125" style="6" customWidth="1"/>
    <col min="4" max="4" width="22.7109375" style="6" customWidth="1"/>
    <col min="5" max="5" width="46.85546875" style="3" customWidth="1"/>
    <col min="6" max="6" width="17.85546875" style="3" customWidth="1"/>
    <col min="7" max="8" width="19.42578125" style="2" customWidth="1"/>
    <col min="9" max="16384" width="9.140625" style="2"/>
  </cols>
  <sheetData>
    <row r="2" spans="1:8" x14ac:dyDescent="0.25">
      <c r="A2" s="27" t="s">
        <v>0</v>
      </c>
      <c r="F2" s="4"/>
      <c r="G2" s="1"/>
      <c r="H2" s="1"/>
    </row>
    <row r="3" spans="1:8" ht="14.25" customHeight="1" x14ac:dyDescent="0.25">
      <c r="A3" s="28" t="s">
        <v>1</v>
      </c>
      <c r="F3" s="5"/>
      <c r="G3" s="8"/>
    </row>
    <row r="4" spans="1:8" ht="12.75" customHeight="1" x14ac:dyDescent="0.25">
      <c r="A4" s="28" t="s">
        <v>2</v>
      </c>
      <c r="F4" s="5"/>
      <c r="G4" s="8"/>
    </row>
    <row r="5" spans="1:8" x14ac:dyDescent="0.25">
      <c r="A5" s="28" t="s">
        <v>3</v>
      </c>
      <c r="E5" s="5"/>
      <c r="F5" s="5"/>
      <c r="G5" s="8"/>
    </row>
    <row r="6" spans="1:8" x14ac:dyDescent="0.25">
      <c r="A6" s="28" t="s">
        <v>14</v>
      </c>
      <c r="E6" s="5"/>
      <c r="F6" s="5"/>
      <c r="G6" s="8"/>
    </row>
    <row r="7" spans="1:8" x14ac:dyDescent="0.25">
      <c r="A7" s="28" t="s">
        <v>12</v>
      </c>
      <c r="D7" s="16"/>
      <c r="E7" s="2"/>
      <c r="F7" s="2"/>
      <c r="G7" s="7"/>
    </row>
    <row r="8" spans="1:8" x14ac:dyDescent="0.25">
      <c r="A8" s="28"/>
      <c r="D8" s="16"/>
      <c r="E8" s="2"/>
      <c r="F8" s="2"/>
      <c r="G8" s="7"/>
    </row>
    <row r="9" spans="1:8" x14ac:dyDescent="0.25">
      <c r="A9" s="29" t="s">
        <v>15</v>
      </c>
      <c r="D9" s="17"/>
      <c r="E9" s="5"/>
      <c r="F9" s="5"/>
      <c r="G9" s="9"/>
    </row>
    <row r="10" spans="1:8" x14ac:dyDescent="0.25">
      <c r="A10" s="28"/>
      <c r="D10" s="17"/>
      <c r="E10" s="5"/>
      <c r="F10" s="5"/>
      <c r="G10" s="18"/>
    </row>
    <row r="11" spans="1:8" x14ac:dyDescent="0.25">
      <c r="A11" s="30" t="s">
        <v>13</v>
      </c>
      <c r="D11" s="17"/>
      <c r="E11" s="5"/>
      <c r="F11" s="5"/>
      <c r="G11" s="8"/>
    </row>
    <row r="12" spans="1:8" ht="30.75" customHeight="1" x14ac:dyDescent="0.25">
      <c r="E12" s="5"/>
      <c r="G12" s="8"/>
    </row>
    <row r="13" spans="1:8" ht="97.15" customHeight="1" x14ac:dyDescent="0.25">
      <c r="A13" s="26" t="s">
        <v>16</v>
      </c>
      <c r="B13" s="26"/>
      <c r="C13" s="26"/>
      <c r="D13" s="26"/>
      <c r="E13" s="26"/>
      <c r="F13" s="26"/>
      <c r="G13" s="26"/>
      <c r="H13" s="26"/>
    </row>
    <row r="15" spans="1:8" s="7" customFormat="1" ht="33" customHeight="1" x14ac:dyDescent="0.25">
      <c r="A15" s="10" t="s">
        <v>4</v>
      </c>
      <c r="B15" s="10" t="s">
        <v>5</v>
      </c>
      <c r="C15" s="11" t="s">
        <v>6</v>
      </c>
      <c r="D15" s="11" t="s">
        <v>7</v>
      </c>
      <c r="E15" s="12" t="s">
        <v>8</v>
      </c>
      <c r="F15" s="12" t="s">
        <v>9</v>
      </c>
      <c r="G15" s="13" t="s">
        <v>10</v>
      </c>
      <c r="H15" s="13" t="s">
        <v>11</v>
      </c>
    </row>
    <row r="16" spans="1:8" s="7" customFormat="1" ht="51" customHeight="1" x14ac:dyDescent="0.25">
      <c r="A16" s="14">
        <v>1</v>
      </c>
      <c r="B16" s="20" t="s">
        <v>17</v>
      </c>
      <c r="C16" s="21">
        <v>3459077130</v>
      </c>
      <c r="D16" s="22">
        <v>1183443016613</v>
      </c>
      <c r="E16" s="23" t="s">
        <v>97</v>
      </c>
      <c r="F16" s="15" t="s">
        <v>177</v>
      </c>
      <c r="G16" s="25">
        <v>44267</v>
      </c>
      <c r="H16" s="25">
        <v>44634</v>
      </c>
    </row>
    <row r="17" spans="1:8" s="7" customFormat="1" ht="47.25" x14ac:dyDescent="0.25">
      <c r="A17" s="14">
        <v>2</v>
      </c>
      <c r="B17" s="23" t="s">
        <v>18</v>
      </c>
      <c r="C17" s="24">
        <v>225776862285</v>
      </c>
      <c r="D17" s="24">
        <v>317784700294946</v>
      </c>
      <c r="E17" s="23" t="s">
        <v>98</v>
      </c>
      <c r="F17" s="15" t="s">
        <v>178</v>
      </c>
      <c r="G17" s="19">
        <v>44183</v>
      </c>
      <c r="H17" s="19">
        <v>44642</v>
      </c>
    </row>
    <row r="18" spans="1:8" s="7" customFormat="1" ht="47.25" x14ac:dyDescent="0.25">
      <c r="A18" s="14">
        <v>3</v>
      </c>
      <c r="B18" s="23" t="s">
        <v>19</v>
      </c>
      <c r="C18" s="24">
        <v>7838368758</v>
      </c>
      <c r="D18" s="24">
        <v>5067847575714</v>
      </c>
      <c r="E18" s="23" t="s">
        <v>99</v>
      </c>
      <c r="F18" s="15" t="s">
        <v>179</v>
      </c>
      <c r="G18" s="19">
        <v>40329</v>
      </c>
      <c r="H18" s="19">
        <v>44656</v>
      </c>
    </row>
    <row r="19" spans="1:8" s="7" customFormat="1" ht="31.5" x14ac:dyDescent="0.25">
      <c r="A19" s="14">
        <v>4</v>
      </c>
      <c r="B19" s="23" t="s">
        <v>20</v>
      </c>
      <c r="C19" s="24">
        <v>5407026386</v>
      </c>
      <c r="D19" s="24">
        <v>1065407152821</v>
      </c>
      <c r="E19" s="23" t="s">
        <v>100</v>
      </c>
      <c r="F19" s="15" t="s">
        <v>180</v>
      </c>
      <c r="G19" s="19">
        <v>40287</v>
      </c>
      <c r="H19" s="19">
        <v>44658</v>
      </c>
    </row>
    <row r="20" spans="1:8" s="7" customFormat="1" ht="31.5" x14ac:dyDescent="0.25">
      <c r="A20" s="14">
        <v>5</v>
      </c>
      <c r="B20" s="23" t="s">
        <v>21</v>
      </c>
      <c r="C20" s="24">
        <v>2223964355</v>
      </c>
      <c r="D20" s="24">
        <v>1072223005425</v>
      </c>
      <c r="E20" s="23" t="s">
        <v>101</v>
      </c>
      <c r="F20" s="15" t="s">
        <v>181</v>
      </c>
      <c r="G20" s="19">
        <v>40317</v>
      </c>
      <c r="H20" s="19">
        <v>44659</v>
      </c>
    </row>
    <row r="21" spans="1:8" s="7" customFormat="1" ht="31.5" x14ac:dyDescent="0.25">
      <c r="A21" s="14">
        <v>6</v>
      </c>
      <c r="B21" s="23" t="s">
        <v>22</v>
      </c>
      <c r="C21" s="24">
        <v>2221132087</v>
      </c>
      <c r="D21" s="24">
        <v>1082221002137</v>
      </c>
      <c r="E21" s="23" t="s">
        <v>102</v>
      </c>
      <c r="F21" s="15" t="s">
        <v>182</v>
      </c>
      <c r="G21" s="19">
        <v>40338</v>
      </c>
      <c r="H21" s="19">
        <v>44665</v>
      </c>
    </row>
    <row r="22" spans="1:8" s="7" customFormat="1" ht="47.25" x14ac:dyDescent="0.25">
      <c r="A22" s="14">
        <v>7</v>
      </c>
      <c r="B22" s="23" t="s">
        <v>23</v>
      </c>
      <c r="C22" s="24">
        <v>7801436095</v>
      </c>
      <c r="D22" s="24">
        <v>1077847322090</v>
      </c>
      <c r="E22" s="23" t="s">
        <v>103</v>
      </c>
      <c r="F22" s="15" t="s">
        <v>183</v>
      </c>
      <c r="G22" s="19">
        <v>40338</v>
      </c>
      <c r="H22" s="19">
        <v>44669</v>
      </c>
    </row>
    <row r="23" spans="1:8" s="7" customFormat="1" ht="47.25" x14ac:dyDescent="0.25">
      <c r="A23" s="14">
        <v>8</v>
      </c>
      <c r="B23" s="23" t="s">
        <v>24</v>
      </c>
      <c r="C23" s="24">
        <v>7842422493</v>
      </c>
      <c r="D23" s="24">
        <v>1109847002055</v>
      </c>
      <c r="E23" s="23" t="s">
        <v>104</v>
      </c>
      <c r="F23" s="15" t="s">
        <v>184</v>
      </c>
      <c r="G23" s="19">
        <v>40324</v>
      </c>
      <c r="H23" s="19">
        <v>44669</v>
      </c>
    </row>
    <row r="24" spans="1:8" s="7" customFormat="1" ht="47.25" x14ac:dyDescent="0.25">
      <c r="A24" s="14">
        <v>9</v>
      </c>
      <c r="B24" s="23" t="s">
        <v>25</v>
      </c>
      <c r="C24" s="24">
        <v>7807188441</v>
      </c>
      <c r="D24" s="24">
        <v>1177847385638</v>
      </c>
      <c r="E24" s="23" t="s">
        <v>105</v>
      </c>
      <c r="F24" s="15" t="s">
        <v>232</v>
      </c>
      <c r="G24" s="19">
        <v>44298</v>
      </c>
      <c r="H24" s="19">
        <v>44678</v>
      </c>
    </row>
    <row r="25" spans="1:8" s="7" customFormat="1" ht="47.25" x14ac:dyDescent="0.25">
      <c r="A25" s="14">
        <v>10</v>
      </c>
      <c r="B25" s="23" t="s">
        <v>26</v>
      </c>
      <c r="C25" s="24">
        <v>7810598960</v>
      </c>
      <c r="D25" s="24">
        <v>1107847280749</v>
      </c>
      <c r="E25" s="23" t="s">
        <v>106</v>
      </c>
      <c r="F25" s="15" t="s">
        <v>233</v>
      </c>
      <c r="G25" s="19">
        <v>40451</v>
      </c>
      <c r="H25" s="19">
        <v>44685</v>
      </c>
    </row>
    <row r="26" spans="1:8" s="7" customFormat="1" ht="31.5" x14ac:dyDescent="0.25">
      <c r="A26" s="14">
        <v>11</v>
      </c>
      <c r="B26" s="23" t="s">
        <v>27</v>
      </c>
      <c r="C26" s="24">
        <v>3442087596</v>
      </c>
      <c r="D26" s="24">
        <v>1063459056165</v>
      </c>
      <c r="E26" s="23" t="s">
        <v>107</v>
      </c>
      <c r="F26" s="15" t="s">
        <v>185</v>
      </c>
      <c r="G26" s="19">
        <v>40176</v>
      </c>
      <c r="H26" s="19">
        <v>44685</v>
      </c>
    </row>
    <row r="27" spans="1:8" s="7" customFormat="1" ht="31.5" x14ac:dyDescent="0.25">
      <c r="A27" s="14">
        <v>12</v>
      </c>
      <c r="B27" s="23" t="s">
        <v>28</v>
      </c>
      <c r="C27" s="24">
        <v>7813342250</v>
      </c>
      <c r="D27" s="24">
        <v>1067847510246</v>
      </c>
      <c r="E27" s="23" t="s">
        <v>108</v>
      </c>
      <c r="F27" s="15" t="s">
        <v>234</v>
      </c>
      <c r="G27" s="19">
        <v>40324</v>
      </c>
      <c r="H27" s="19">
        <v>44687</v>
      </c>
    </row>
    <row r="28" spans="1:8" s="7" customFormat="1" ht="47.25" x14ac:dyDescent="0.25">
      <c r="A28" s="14">
        <v>13</v>
      </c>
      <c r="B28" s="23" t="s">
        <v>29</v>
      </c>
      <c r="C28" s="24">
        <v>3904087184</v>
      </c>
      <c r="D28" s="24">
        <v>1073905012631</v>
      </c>
      <c r="E28" s="23" t="s">
        <v>109</v>
      </c>
      <c r="F28" s="15" t="s">
        <v>235</v>
      </c>
      <c r="G28" s="19">
        <v>40217</v>
      </c>
      <c r="H28" s="19">
        <v>44693</v>
      </c>
    </row>
    <row r="29" spans="1:8" s="7" customFormat="1" ht="47.25" x14ac:dyDescent="0.25">
      <c r="A29" s="14">
        <v>14</v>
      </c>
      <c r="B29" s="23" t="s">
        <v>30</v>
      </c>
      <c r="C29" s="24">
        <v>5401195282</v>
      </c>
      <c r="D29" s="24">
        <v>1025400511432</v>
      </c>
      <c r="E29" s="23" t="s">
        <v>110</v>
      </c>
      <c r="F29" s="15" t="s">
        <v>186</v>
      </c>
      <c r="G29" s="19">
        <v>40329</v>
      </c>
      <c r="H29" s="19">
        <v>44693</v>
      </c>
    </row>
    <row r="30" spans="1:8" s="7" customFormat="1" ht="31.5" x14ac:dyDescent="0.25">
      <c r="A30" s="14">
        <v>15</v>
      </c>
      <c r="B30" s="23" t="s">
        <v>31</v>
      </c>
      <c r="C30" s="24">
        <v>3444096356</v>
      </c>
      <c r="D30" s="24">
        <v>1033400318852</v>
      </c>
      <c r="E30" s="23" t="s">
        <v>111</v>
      </c>
      <c r="F30" s="15" t="s">
        <v>236</v>
      </c>
      <c r="G30" s="19">
        <v>40312</v>
      </c>
      <c r="H30" s="19">
        <v>44693</v>
      </c>
    </row>
    <row r="31" spans="1:8" s="7" customFormat="1" ht="31.5" x14ac:dyDescent="0.25">
      <c r="A31" s="14">
        <v>16</v>
      </c>
      <c r="B31" s="23" t="s">
        <v>32</v>
      </c>
      <c r="C31" s="24">
        <v>3907062340</v>
      </c>
      <c r="D31" s="24">
        <v>1083906004181</v>
      </c>
      <c r="E31" s="23" t="s">
        <v>112</v>
      </c>
      <c r="F31" s="15" t="s">
        <v>187</v>
      </c>
      <c r="G31" s="19">
        <v>40317</v>
      </c>
      <c r="H31" s="19">
        <v>44697</v>
      </c>
    </row>
    <row r="32" spans="1:8" s="7" customFormat="1" ht="31.5" x14ac:dyDescent="0.25">
      <c r="A32" s="14">
        <v>17</v>
      </c>
      <c r="B32" s="23" t="s">
        <v>33</v>
      </c>
      <c r="C32" s="24">
        <v>5190193798</v>
      </c>
      <c r="D32" s="24">
        <v>1085190015668</v>
      </c>
      <c r="E32" s="23" t="s">
        <v>113</v>
      </c>
      <c r="F32" s="15" t="s">
        <v>188</v>
      </c>
      <c r="G32" s="19">
        <v>40225</v>
      </c>
      <c r="H32" s="19">
        <v>44697</v>
      </c>
    </row>
    <row r="33" spans="1:8" s="7" customFormat="1" ht="47.25" x14ac:dyDescent="0.25">
      <c r="A33" s="14">
        <v>18</v>
      </c>
      <c r="B33" s="23" t="s">
        <v>34</v>
      </c>
      <c r="C33" s="24">
        <v>6154094842</v>
      </c>
      <c r="D33" s="24">
        <v>1056154010021</v>
      </c>
      <c r="E33" s="23" t="s">
        <v>114</v>
      </c>
      <c r="F33" s="15" t="s">
        <v>237</v>
      </c>
      <c r="G33" s="19">
        <v>40429</v>
      </c>
      <c r="H33" s="19">
        <v>44706</v>
      </c>
    </row>
    <row r="34" spans="1:8" s="7" customFormat="1" ht="31.5" x14ac:dyDescent="0.25">
      <c r="A34" s="14">
        <v>19</v>
      </c>
      <c r="B34" s="23" t="s">
        <v>35</v>
      </c>
      <c r="C34" s="24">
        <v>5906057421</v>
      </c>
      <c r="D34" s="24">
        <v>1045900997020</v>
      </c>
      <c r="E34" s="23" t="s">
        <v>115</v>
      </c>
      <c r="F34" s="15" t="s">
        <v>189</v>
      </c>
      <c r="G34" s="19">
        <v>40441</v>
      </c>
      <c r="H34" s="19">
        <v>44713</v>
      </c>
    </row>
    <row r="35" spans="1:8" s="7" customFormat="1" ht="31.5" x14ac:dyDescent="0.25">
      <c r="A35" s="14">
        <v>20</v>
      </c>
      <c r="B35" s="23" t="s">
        <v>36</v>
      </c>
      <c r="C35" s="24">
        <v>7202155472</v>
      </c>
      <c r="D35" s="24">
        <v>1067203365261</v>
      </c>
      <c r="E35" s="23" t="s">
        <v>116</v>
      </c>
      <c r="F35" s="15" t="s">
        <v>190</v>
      </c>
      <c r="G35" s="19">
        <v>40331</v>
      </c>
      <c r="H35" s="19">
        <v>44714</v>
      </c>
    </row>
    <row r="36" spans="1:8" s="7" customFormat="1" ht="47.25" x14ac:dyDescent="0.25">
      <c r="A36" s="14">
        <v>21</v>
      </c>
      <c r="B36" s="23" t="s">
        <v>37</v>
      </c>
      <c r="C36" s="24">
        <v>7228002061</v>
      </c>
      <c r="D36" s="24">
        <v>1027201464432</v>
      </c>
      <c r="E36" s="23" t="s">
        <v>117</v>
      </c>
      <c r="F36" s="15" t="s">
        <v>191</v>
      </c>
      <c r="G36" s="19">
        <v>40298</v>
      </c>
      <c r="H36" s="19">
        <v>44715</v>
      </c>
    </row>
    <row r="37" spans="1:8" s="7" customFormat="1" ht="31.5" x14ac:dyDescent="0.25">
      <c r="A37" s="14">
        <v>22</v>
      </c>
      <c r="B37" s="23" t="s">
        <v>38</v>
      </c>
      <c r="C37" s="24">
        <v>7204026923</v>
      </c>
      <c r="D37" s="24">
        <v>1037200562816</v>
      </c>
      <c r="E37" s="23" t="s">
        <v>118</v>
      </c>
      <c r="F37" s="15" t="s">
        <v>192</v>
      </c>
      <c r="G37" s="19">
        <v>40282</v>
      </c>
      <c r="H37" s="19">
        <v>44719</v>
      </c>
    </row>
    <row r="38" spans="1:8" ht="47.25" x14ac:dyDescent="0.25">
      <c r="A38" s="14">
        <v>23</v>
      </c>
      <c r="B38" s="23" t="s">
        <v>39</v>
      </c>
      <c r="C38" s="24">
        <v>7840014890</v>
      </c>
      <c r="D38" s="24">
        <v>1047839012869</v>
      </c>
      <c r="E38" s="23" t="s">
        <v>119</v>
      </c>
      <c r="F38" s="15" t="s">
        <v>193</v>
      </c>
      <c r="G38" s="19">
        <v>40357</v>
      </c>
      <c r="H38" s="19">
        <v>44729</v>
      </c>
    </row>
    <row r="39" spans="1:8" ht="31.5" x14ac:dyDescent="0.25">
      <c r="A39" s="14">
        <v>24</v>
      </c>
      <c r="B39" s="23" t="s">
        <v>40</v>
      </c>
      <c r="C39" s="24">
        <v>7808032013</v>
      </c>
      <c r="D39" s="24">
        <v>1037843071815</v>
      </c>
      <c r="E39" s="23" t="s">
        <v>120</v>
      </c>
      <c r="F39" s="15" t="s">
        <v>238</v>
      </c>
      <c r="G39" s="19">
        <v>40422</v>
      </c>
      <c r="H39" s="19">
        <v>44734</v>
      </c>
    </row>
    <row r="40" spans="1:8" ht="47.25" x14ac:dyDescent="0.25">
      <c r="A40" s="14">
        <v>25</v>
      </c>
      <c r="B40" s="23" t="s">
        <v>41</v>
      </c>
      <c r="C40" s="24">
        <v>2224112995</v>
      </c>
      <c r="D40" s="24">
        <v>1072224004379</v>
      </c>
      <c r="E40" s="23" t="s">
        <v>121</v>
      </c>
      <c r="F40" s="15" t="s">
        <v>194</v>
      </c>
      <c r="G40" s="19">
        <v>40338</v>
      </c>
      <c r="H40" s="19">
        <v>44736</v>
      </c>
    </row>
    <row r="41" spans="1:8" ht="31.5" x14ac:dyDescent="0.25">
      <c r="A41" s="14">
        <v>26</v>
      </c>
      <c r="B41" s="23" t="s">
        <v>42</v>
      </c>
      <c r="C41" s="24">
        <v>3907062269</v>
      </c>
      <c r="D41" s="24">
        <v>1083906003708</v>
      </c>
      <c r="E41" s="23" t="s">
        <v>122</v>
      </c>
      <c r="F41" s="15" t="s">
        <v>195</v>
      </c>
      <c r="G41" s="19">
        <v>40206</v>
      </c>
      <c r="H41" s="19">
        <v>44739</v>
      </c>
    </row>
    <row r="42" spans="1:8" ht="31.5" x14ac:dyDescent="0.25">
      <c r="A42" s="14">
        <v>27</v>
      </c>
      <c r="B42" s="23" t="s">
        <v>43</v>
      </c>
      <c r="C42" s="24">
        <v>3446034468</v>
      </c>
      <c r="D42" s="24">
        <v>1093460003009</v>
      </c>
      <c r="E42" s="23" t="s">
        <v>123</v>
      </c>
      <c r="F42" s="15" t="s">
        <v>196</v>
      </c>
      <c r="G42" s="19">
        <v>40176</v>
      </c>
      <c r="H42" s="19">
        <v>44739</v>
      </c>
    </row>
    <row r="43" spans="1:8" ht="31.5" x14ac:dyDescent="0.25">
      <c r="A43" s="14">
        <v>28</v>
      </c>
      <c r="B43" s="23" t="s">
        <v>44</v>
      </c>
      <c r="C43" s="24">
        <v>7813602090</v>
      </c>
      <c r="D43" s="24">
        <v>1147847396465</v>
      </c>
      <c r="E43" s="23" t="s">
        <v>124</v>
      </c>
      <c r="F43" s="15" t="s">
        <v>197</v>
      </c>
      <c r="G43" s="19">
        <v>44372</v>
      </c>
      <c r="H43" s="19">
        <v>44742</v>
      </c>
    </row>
    <row r="44" spans="1:8" ht="31.5" x14ac:dyDescent="0.25">
      <c r="A44" s="14">
        <v>29</v>
      </c>
      <c r="B44" s="23" t="s">
        <v>45</v>
      </c>
      <c r="C44" s="24">
        <v>7813487947</v>
      </c>
      <c r="D44" s="24">
        <v>1109847019721</v>
      </c>
      <c r="E44" s="23" t="s">
        <v>125</v>
      </c>
      <c r="F44" s="15" t="s">
        <v>198</v>
      </c>
      <c r="G44" s="19">
        <v>44365</v>
      </c>
      <c r="H44" s="19">
        <v>44742</v>
      </c>
    </row>
    <row r="45" spans="1:8" ht="63" x14ac:dyDescent="0.25">
      <c r="A45" s="14">
        <v>30</v>
      </c>
      <c r="B45" s="23" t="s">
        <v>46</v>
      </c>
      <c r="C45" s="24">
        <v>7814076820</v>
      </c>
      <c r="D45" s="24">
        <v>1037832004121</v>
      </c>
      <c r="E45" s="23" t="s">
        <v>126</v>
      </c>
      <c r="F45" s="15" t="s">
        <v>199</v>
      </c>
      <c r="G45" s="19">
        <v>40149</v>
      </c>
      <c r="H45" s="19">
        <v>44747</v>
      </c>
    </row>
    <row r="46" spans="1:8" ht="47.25" x14ac:dyDescent="0.25">
      <c r="A46" s="14">
        <v>31</v>
      </c>
      <c r="B46" s="23" t="s">
        <v>47</v>
      </c>
      <c r="C46" s="24">
        <v>7843305440</v>
      </c>
      <c r="D46" s="24">
        <v>1069847569109</v>
      </c>
      <c r="E46" s="23" t="s">
        <v>127</v>
      </c>
      <c r="F46" s="15" t="s">
        <v>200</v>
      </c>
      <c r="G46" s="19">
        <v>41435</v>
      </c>
      <c r="H46" s="19">
        <v>44748</v>
      </c>
    </row>
    <row r="47" spans="1:8" ht="31.5" x14ac:dyDescent="0.25">
      <c r="A47" s="14">
        <v>32</v>
      </c>
      <c r="B47" s="23" t="s">
        <v>48</v>
      </c>
      <c r="C47" s="24">
        <v>5001036552</v>
      </c>
      <c r="D47" s="24">
        <v>1025000509357</v>
      </c>
      <c r="E47" s="23" t="s">
        <v>128</v>
      </c>
      <c r="F47" s="15" t="s">
        <v>201</v>
      </c>
      <c r="G47" s="19">
        <v>40329</v>
      </c>
      <c r="H47" s="19">
        <v>44748</v>
      </c>
    </row>
    <row r="48" spans="1:8" ht="31.5" x14ac:dyDescent="0.25">
      <c r="A48" s="14">
        <v>33</v>
      </c>
      <c r="B48" s="23" t="s">
        <v>49</v>
      </c>
      <c r="C48" s="24">
        <v>7715671257</v>
      </c>
      <c r="D48" s="24">
        <v>1077761625985</v>
      </c>
      <c r="E48" s="23" t="s">
        <v>129</v>
      </c>
      <c r="F48" s="15" t="s">
        <v>202</v>
      </c>
      <c r="G48" s="19">
        <v>40347</v>
      </c>
      <c r="H48" s="19">
        <v>44754</v>
      </c>
    </row>
    <row r="49" spans="1:8" ht="31.5" x14ac:dyDescent="0.25">
      <c r="A49" s="14">
        <v>34</v>
      </c>
      <c r="B49" s="23" t="s">
        <v>50</v>
      </c>
      <c r="C49" s="24">
        <v>7721523673</v>
      </c>
      <c r="D49" s="24">
        <v>1057746135501</v>
      </c>
      <c r="E49" s="23" t="s">
        <v>130</v>
      </c>
      <c r="F49" s="15" t="s">
        <v>203</v>
      </c>
      <c r="G49" s="19">
        <v>40170</v>
      </c>
      <c r="H49" s="19">
        <v>44754</v>
      </c>
    </row>
    <row r="50" spans="1:8" ht="31.5" x14ac:dyDescent="0.25">
      <c r="A50" s="14">
        <v>35</v>
      </c>
      <c r="B50" s="23" t="s">
        <v>51</v>
      </c>
      <c r="C50" s="24">
        <v>7705923730</v>
      </c>
      <c r="D50" s="24">
        <v>1107746591512</v>
      </c>
      <c r="E50" s="23" t="s">
        <v>131</v>
      </c>
      <c r="F50" s="15" t="s">
        <v>204</v>
      </c>
      <c r="G50" s="19">
        <v>41474</v>
      </c>
      <c r="H50" s="19">
        <v>44755</v>
      </c>
    </row>
    <row r="51" spans="1:8" ht="47.25" x14ac:dyDescent="0.25">
      <c r="A51" s="14">
        <v>36</v>
      </c>
      <c r="B51" s="23" t="s">
        <v>52</v>
      </c>
      <c r="C51" s="24">
        <v>2329022322</v>
      </c>
      <c r="D51" s="24">
        <v>1082329000159</v>
      </c>
      <c r="E51" s="23" t="s">
        <v>132</v>
      </c>
      <c r="F51" s="15" t="s">
        <v>239</v>
      </c>
      <c r="G51" s="19">
        <v>40347</v>
      </c>
      <c r="H51" s="19">
        <v>44757</v>
      </c>
    </row>
    <row r="52" spans="1:8" ht="31.5" x14ac:dyDescent="0.25">
      <c r="A52" s="14">
        <v>37</v>
      </c>
      <c r="B52" s="23" t="s">
        <v>53</v>
      </c>
      <c r="C52" s="24">
        <v>7810269500</v>
      </c>
      <c r="D52" s="24">
        <v>1027804851887</v>
      </c>
      <c r="E52" s="23" t="s">
        <v>133</v>
      </c>
      <c r="F52" s="15" t="s">
        <v>240</v>
      </c>
      <c r="G52" s="19">
        <v>40177</v>
      </c>
      <c r="H52" s="19">
        <v>44757</v>
      </c>
    </row>
    <row r="53" spans="1:8" ht="31.5" x14ac:dyDescent="0.25">
      <c r="A53" s="14">
        <v>38</v>
      </c>
      <c r="B53" s="23" t="s">
        <v>54</v>
      </c>
      <c r="C53" s="24">
        <v>3443079196</v>
      </c>
      <c r="D53" s="24">
        <v>1073443005020</v>
      </c>
      <c r="E53" s="23" t="s">
        <v>134</v>
      </c>
      <c r="F53" s="15" t="s">
        <v>241</v>
      </c>
      <c r="G53" s="19">
        <v>40331</v>
      </c>
      <c r="H53" s="19">
        <v>44764</v>
      </c>
    </row>
    <row r="54" spans="1:8" ht="47.25" x14ac:dyDescent="0.25">
      <c r="A54" s="14">
        <v>39</v>
      </c>
      <c r="B54" s="23" t="s">
        <v>55</v>
      </c>
      <c r="C54" s="24">
        <v>2721109488</v>
      </c>
      <c r="D54" s="24">
        <v>1032700334435</v>
      </c>
      <c r="E54" s="23" t="s">
        <v>135</v>
      </c>
      <c r="F54" s="15" t="s">
        <v>205</v>
      </c>
      <c r="G54" s="19">
        <v>40213</v>
      </c>
      <c r="H54" s="19">
        <v>44764</v>
      </c>
    </row>
    <row r="55" spans="1:8" ht="31.5" x14ac:dyDescent="0.25">
      <c r="A55" s="14">
        <v>40</v>
      </c>
      <c r="B55" s="23" t="s">
        <v>56</v>
      </c>
      <c r="C55" s="24">
        <v>7825466405</v>
      </c>
      <c r="D55" s="24">
        <v>1037843028520</v>
      </c>
      <c r="E55" s="23" t="s">
        <v>136</v>
      </c>
      <c r="F55" s="15" t="s">
        <v>206</v>
      </c>
      <c r="G55" s="19">
        <v>40154</v>
      </c>
      <c r="H55" s="19">
        <v>44768</v>
      </c>
    </row>
    <row r="56" spans="1:8" ht="31.5" x14ac:dyDescent="0.25">
      <c r="A56" s="14">
        <v>41</v>
      </c>
      <c r="B56" s="23" t="s">
        <v>57</v>
      </c>
      <c r="C56" s="24">
        <v>2302056035</v>
      </c>
      <c r="D56" s="24">
        <v>1072302002244</v>
      </c>
      <c r="E56" s="23" t="s">
        <v>137</v>
      </c>
      <c r="F56" s="15" t="s">
        <v>207</v>
      </c>
      <c r="G56" s="19">
        <v>40241</v>
      </c>
      <c r="H56" s="19">
        <v>44769</v>
      </c>
    </row>
    <row r="57" spans="1:8" ht="47.25" x14ac:dyDescent="0.25">
      <c r="A57" s="14">
        <v>42</v>
      </c>
      <c r="B57" s="23" t="s">
        <v>58</v>
      </c>
      <c r="C57" s="24">
        <v>7713295215</v>
      </c>
      <c r="D57" s="24">
        <v>1027739480218</v>
      </c>
      <c r="E57" s="23" t="s">
        <v>138</v>
      </c>
      <c r="F57" s="15" t="s">
        <v>208</v>
      </c>
      <c r="G57" s="19">
        <v>40227</v>
      </c>
      <c r="H57" s="19">
        <v>44770</v>
      </c>
    </row>
    <row r="58" spans="1:8" ht="47.25" x14ac:dyDescent="0.25">
      <c r="A58" s="14">
        <v>43</v>
      </c>
      <c r="B58" s="23" t="s">
        <v>59</v>
      </c>
      <c r="C58" s="24">
        <v>7840317831</v>
      </c>
      <c r="D58" s="24">
        <v>1057810357593</v>
      </c>
      <c r="E58" s="23" t="s">
        <v>139</v>
      </c>
      <c r="F58" s="15" t="s">
        <v>242</v>
      </c>
      <c r="G58" s="19">
        <v>40170</v>
      </c>
      <c r="H58" s="19">
        <v>44776</v>
      </c>
    </row>
    <row r="59" spans="1:8" ht="31.5" x14ac:dyDescent="0.25">
      <c r="A59" s="14">
        <v>44</v>
      </c>
      <c r="B59" s="23" t="s">
        <v>60</v>
      </c>
      <c r="C59" s="24">
        <v>2224120058</v>
      </c>
      <c r="D59" s="24">
        <v>1082224000561</v>
      </c>
      <c r="E59" s="23" t="s">
        <v>140</v>
      </c>
      <c r="F59" s="15" t="s">
        <v>209</v>
      </c>
      <c r="G59" s="19">
        <v>40289</v>
      </c>
      <c r="H59" s="19">
        <v>44776</v>
      </c>
    </row>
    <row r="60" spans="1:8" ht="31.5" x14ac:dyDescent="0.25">
      <c r="A60" s="14">
        <v>45</v>
      </c>
      <c r="B60" s="23" t="s">
        <v>61</v>
      </c>
      <c r="C60" s="24">
        <v>3906050158</v>
      </c>
      <c r="D60" s="24">
        <v>1023900986460</v>
      </c>
      <c r="E60" s="23" t="s">
        <v>141</v>
      </c>
      <c r="F60" s="15" t="s">
        <v>243</v>
      </c>
      <c r="G60" s="19">
        <v>41416</v>
      </c>
      <c r="H60" s="19">
        <v>44777</v>
      </c>
    </row>
    <row r="61" spans="1:8" ht="47.25" x14ac:dyDescent="0.25">
      <c r="A61" s="14">
        <v>46</v>
      </c>
      <c r="B61" s="23" t="s">
        <v>62</v>
      </c>
      <c r="C61" s="24">
        <v>7724762937</v>
      </c>
      <c r="D61" s="24">
        <v>1107746816539</v>
      </c>
      <c r="E61" s="23" t="s">
        <v>142</v>
      </c>
      <c r="F61" s="15" t="s">
        <v>210</v>
      </c>
      <c r="G61" s="19">
        <v>40542</v>
      </c>
      <c r="H61" s="19">
        <v>44777</v>
      </c>
    </row>
    <row r="62" spans="1:8" ht="31.5" x14ac:dyDescent="0.25">
      <c r="A62" s="14">
        <v>47</v>
      </c>
      <c r="B62" s="23" t="s">
        <v>63</v>
      </c>
      <c r="C62" s="24">
        <v>7810086111</v>
      </c>
      <c r="D62" s="24">
        <v>1079847032990</v>
      </c>
      <c r="E62" s="23" t="s">
        <v>143</v>
      </c>
      <c r="F62" s="15" t="s">
        <v>244</v>
      </c>
      <c r="G62" s="19">
        <v>40177</v>
      </c>
      <c r="H62" s="19">
        <v>44783</v>
      </c>
    </row>
    <row r="63" spans="1:8" ht="31.5" x14ac:dyDescent="0.25">
      <c r="A63" s="14">
        <v>48</v>
      </c>
      <c r="B63" s="23" t="s">
        <v>64</v>
      </c>
      <c r="C63" s="24">
        <v>7810388070</v>
      </c>
      <c r="D63" s="24">
        <v>1147847348153</v>
      </c>
      <c r="E63" s="23" t="s">
        <v>144</v>
      </c>
      <c r="F63" s="15" t="s">
        <v>245</v>
      </c>
      <c r="G63" s="19">
        <v>40177</v>
      </c>
      <c r="H63" s="19">
        <v>44783</v>
      </c>
    </row>
    <row r="64" spans="1:8" ht="47.25" x14ac:dyDescent="0.25">
      <c r="A64" s="14">
        <v>49</v>
      </c>
      <c r="B64" s="23" t="s">
        <v>65</v>
      </c>
      <c r="C64" s="24">
        <v>7839313751</v>
      </c>
      <c r="D64" s="24">
        <v>1057810241180</v>
      </c>
      <c r="E64" s="23" t="s">
        <v>145</v>
      </c>
      <c r="F64" s="15" t="s">
        <v>246</v>
      </c>
      <c r="G64" s="19">
        <v>40154</v>
      </c>
      <c r="H64" s="19">
        <v>44785</v>
      </c>
    </row>
    <row r="65" spans="1:8" ht="31.5" x14ac:dyDescent="0.25">
      <c r="A65" s="14">
        <v>50</v>
      </c>
      <c r="B65" s="23" t="s">
        <v>66</v>
      </c>
      <c r="C65" s="24">
        <v>7812006023</v>
      </c>
      <c r="D65" s="24">
        <v>1027810261160</v>
      </c>
      <c r="E65" s="23" t="s">
        <v>146</v>
      </c>
      <c r="F65" s="15" t="s">
        <v>211</v>
      </c>
      <c r="G65" s="19">
        <v>40490</v>
      </c>
      <c r="H65" s="19">
        <v>44788</v>
      </c>
    </row>
    <row r="66" spans="1:8" ht="31.5" x14ac:dyDescent="0.25">
      <c r="A66" s="14">
        <v>51</v>
      </c>
      <c r="B66" s="23" t="s">
        <v>67</v>
      </c>
      <c r="C66" s="24">
        <v>5404099611</v>
      </c>
      <c r="D66" s="24">
        <v>1205400006976</v>
      </c>
      <c r="E66" s="23" t="s">
        <v>147</v>
      </c>
      <c r="F66" s="15" t="s">
        <v>247</v>
      </c>
      <c r="G66" s="19">
        <v>44414</v>
      </c>
      <c r="H66" s="19">
        <v>44788</v>
      </c>
    </row>
    <row r="67" spans="1:8" ht="31.5" x14ac:dyDescent="0.25">
      <c r="A67" s="14">
        <v>52</v>
      </c>
      <c r="B67" s="23" t="s">
        <v>68</v>
      </c>
      <c r="C67" s="24">
        <v>400011073</v>
      </c>
      <c r="D67" s="24">
        <v>400011073</v>
      </c>
      <c r="E67" s="23" t="s">
        <v>148</v>
      </c>
      <c r="F67" s="15" t="s">
        <v>248</v>
      </c>
      <c r="G67" s="19">
        <v>40168</v>
      </c>
      <c r="H67" s="19">
        <v>44789</v>
      </c>
    </row>
    <row r="68" spans="1:8" ht="47.25" x14ac:dyDescent="0.25">
      <c r="A68" s="14">
        <v>53</v>
      </c>
      <c r="B68" s="23" t="s">
        <v>69</v>
      </c>
      <c r="C68" s="24">
        <v>5406506326</v>
      </c>
      <c r="D68" s="24">
        <v>1085406040103</v>
      </c>
      <c r="E68" s="23" t="s">
        <v>149</v>
      </c>
      <c r="F68" s="15" t="s">
        <v>212</v>
      </c>
      <c r="G68" s="19">
        <v>40192</v>
      </c>
      <c r="H68" s="19">
        <v>44789</v>
      </c>
    </row>
    <row r="69" spans="1:8" ht="31.5" x14ac:dyDescent="0.25">
      <c r="A69" s="14">
        <v>54</v>
      </c>
      <c r="B69" s="23" t="s">
        <v>70</v>
      </c>
      <c r="C69" s="24">
        <v>7705786160</v>
      </c>
      <c r="D69" s="24">
        <v>5077746472348</v>
      </c>
      <c r="E69" s="23" t="s">
        <v>150</v>
      </c>
      <c r="F69" s="15" t="s">
        <v>213</v>
      </c>
      <c r="G69" s="19">
        <v>40199</v>
      </c>
      <c r="H69" s="19">
        <v>44797</v>
      </c>
    </row>
    <row r="70" spans="1:8" ht="31.5" x14ac:dyDescent="0.25">
      <c r="A70" s="14">
        <v>55</v>
      </c>
      <c r="B70" s="23" t="s">
        <v>71</v>
      </c>
      <c r="C70" s="24">
        <v>5404368342</v>
      </c>
      <c r="D70" s="24">
        <v>1085404021966</v>
      </c>
      <c r="E70" s="23" t="s">
        <v>151</v>
      </c>
      <c r="F70" s="15" t="s">
        <v>214</v>
      </c>
      <c r="G70" s="19">
        <v>40199</v>
      </c>
      <c r="H70" s="19">
        <v>44798</v>
      </c>
    </row>
    <row r="71" spans="1:8" ht="31.5" x14ac:dyDescent="0.25">
      <c r="A71" s="14">
        <v>56</v>
      </c>
      <c r="B71" s="23" t="s">
        <v>72</v>
      </c>
      <c r="C71" s="24">
        <v>5407053848</v>
      </c>
      <c r="D71" s="24">
        <v>1085407014098</v>
      </c>
      <c r="E71" s="23" t="s">
        <v>152</v>
      </c>
      <c r="F71" s="15" t="s">
        <v>215</v>
      </c>
      <c r="G71" s="19">
        <v>40199</v>
      </c>
      <c r="H71" s="19">
        <v>44798</v>
      </c>
    </row>
    <row r="72" spans="1:8" ht="31.5" x14ac:dyDescent="0.25">
      <c r="A72" s="14">
        <v>57</v>
      </c>
      <c r="B72" s="23" t="s">
        <v>73</v>
      </c>
      <c r="C72" s="24">
        <v>6027101800</v>
      </c>
      <c r="D72" s="24">
        <v>1076027000720</v>
      </c>
      <c r="E72" s="23" t="s">
        <v>153</v>
      </c>
      <c r="F72" s="15" t="s">
        <v>249</v>
      </c>
      <c r="G72" s="19">
        <v>40199</v>
      </c>
      <c r="H72" s="19">
        <v>44803</v>
      </c>
    </row>
    <row r="73" spans="1:8" ht="31.5" x14ac:dyDescent="0.25">
      <c r="A73" s="14">
        <v>58</v>
      </c>
      <c r="B73" s="23" t="s">
        <v>74</v>
      </c>
      <c r="C73" s="24">
        <v>5904217528</v>
      </c>
      <c r="D73" s="24">
        <v>1095904016031</v>
      </c>
      <c r="E73" s="23" t="s">
        <v>154</v>
      </c>
      <c r="F73" s="15" t="s">
        <v>250</v>
      </c>
      <c r="G73" s="19">
        <v>41495</v>
      </c>
      <c r="H73" s="19">
        <v>44810</v>
      </c>
    </row>
    <row r="74" spans="1:8" ht="47.25" x14ac:dyDescent="0.25">
      <c r="A74" s="14">
        <v>59</v>
      </c>
      <c r="B74" s="23" t="s">
        <v>75</v>
      </c>
      <c r="C74" s="24">
        <v>5838041477</v>
      </c>
      <c r="D74" s="24">
        <v>1025801497710</v>
      </c>
      <c r="E74" s="23" t="s">
        <v>155</v>
      </c>
      <c r="F74" s="15" t="s">
        <v>216</v>
      </c>
      <c r="G74" s="19">
        <v>40175</v>
      </c>
      <c r="H74" s="19">
        <v>44816</v>
      </c>
    </row>
    <row r="75" spans="1:8" ht="31.5" x14ac:dyDescent="0.25">
      <c r="A75" s="14">
        <v>60</v>
      </c>
      <c r="B75" s="23" t="s">
        <v>76</v>
      </c>
      <c r="C75" s="24">
        <v>2222008413</v>
      </c>
      <c r="D75" s="24">
        <v>1022201131116</v>
      </c>
      <c r="E75" s="23" t="s">
        <v>156</v>
      </c>
      <c r="F75" s="15" t="s">
        <v>251</v>
      </c>
      <c r="G75" s="19">
        <v>40220</v>
      </c>
      <c r="H75" s="19">
        <v>44816</v>
      </c>
    </row>
    <row r="76" spans="1:8" ht="47.25" x14ac:dyDescent="0.25">
      <c r="A76" s="14">
        <v>61</v>
      </c>
      <c r="B76" s="23" t="s">
        <v>77</v>
      </c>
      <c r="C76" s="24">
        <v>5405471039</v>
      </c>
      <c r="D76" s="24">
        <v>1135476041898</v>
      </c>
      <c r="E76" s="23" t="s">
        <v>157</v>
      </c>
      <c r="F76" s="15" t="s">
        <v>217</v>
      </c>
      <c r="G76" s="19">
        <v>41530</v>
      </c>
      <c r="H76" s="19">
        <v>44818</v>
      </c>
    </row>
    <row r="77" spans="1:8" ht="47.25" x14ac:dyDescent="0.25">
      <c r="A77" s="14">
        <v>62</v>
      </c>
      <c r="B77" s="23" t="s">
        <v>78</v>
      </c>
      <c r="C77" s="24">
        <v>7840374741</v>
      </c>
      <c r="D77" s="24">
        <v>1079847074317</v>
      </c>
      <c r="E77" s="23" t="s">
        <v>158</v>
      </c>
      <c r="F77" s="15" t="s">
        <v>252</v>
      </c>
      <c r="G77" s="19">
        <v>40175</v>
      </c>
      <c r="H77" s="19">
        <v>44820</v>
      </c>
    </row>
    <row r="78" spans="1:8" ht="47.25" x14ac:dyDescent="0.25">
      <c r="A78" s="14">
        <v>63</v>
      </c>
      <c r="B78" s="23" t="s">
        <v>79</v>
      </c>
      <c r="C78" s="24">
        <v>5406404035</v>
      </c>
      <c r="D78" s="24">
        <v>1075406025628</v>
      </c>
      <c r="E78" s="23" t="s">
        <v>159</v>
      </c>
      <c r="F78" s="15" t="s">
        <v>218</v>
      </c>
      <c r="G78" s="19">
        <v>41530</v>
      </c>
      <c r="H78" s="19">
        <v>44820</v>
      </c>
    </row>
    <row r="79" spans="1:8" ht="31.5" x14ac:dyDescent="0.25">
      <c r="A79" s="14">
        <v>64</v>
      </c>
      <c r="B79" s="23" t="s">
        <v>80</v>
      </c>
      <c r="C79" s="24">
        <v>7825360173</v>
      </c>
      <c r="D79" s="24">
        <v>1027809188406</v>
      </c>
      <c r="E79" s="23" t="s">
        <v>160</v>
      </c>
      <c r="F79" s="15" t="s">
        <v>219</v>
      </c>
      <c r="G79" s="19">
        <v>40312</v>
      </c>
      <c r="H79" s="19">
        <v>44824</v>
      </c>
    </row>
    <row r="80" spans="1:8" ht="47.25" x14ac:dyDescent="0.25">
      <c r="A80" s="14">
        <v>65</v>
      </c>
      <c r="B80" s="23" t="s">
        <v>81</v>
      </c>
      <c r="C80" s="24">
        <v>782020834640</v>
      </c>
      <c r="D80" s="24">
        <v>307784726100402</v>
      </c>
      <c r="E80" s="23" t="s">
        <v>161</v>
      </c>
      <c r="F80" s="15" t="s">
        <v>253</v>
      </c>
      <c r="G80" s="19">
        <v>40213</v>
      </c>
      <c r="H80" s="19">
        <v>44824</v>
      </c>
    </row>
    <row r="81" spans="1:8" ht="47.25" x14ac:dyDescent="0.25">
      <c r="A81" s="14">
        <v>66</v>
      </c>
      <c r="B81" s="23" t="s">
        <v>82</v>
      </c>
      <c r="C81" s="24">
        <v>2224085117</v>
      </c>
      <c r="D81" s="24">
        <v>1042202161540</v>
      </c>
      <c r="E81" s="23" t="s">
        <v>162</v>
      </c>
      <c r="F81" s="15" t="s">
        <v>220</v>
      </c>
      <c r="G81" s="19">
        <v>40213</v>
      </c>
      <c r="H81" s="19">
        <v>44826</v>
      </c>
    </row>
    <row r="82" spans="1:8" x14ac:dyDescent="0.25">
      <c r="A82" s="14">
        <v>67</v>
      </c>
      <c r="B82" s="23" t="s">
        <v>83</v>
      </c>
      <c r="C82" s="24">
        <v>3905037370</v>
      </c>
      <c r="D82" s="24">
        <v>1023900769023</v>
      </c>
      <c r="E82" s="23" t="s">
        <v>163</v>
      </c>
      <c r="F82" s="15" t="s">
        <v>221</v>
      </c>
      <c r="G82" s="19">
        <v>40280</v>
      </c>
      <c r="H82" s="19">
        <v>44826</v>
      </c>
    </row>
    <row r="83" spans="1:8" ht="31.5" x14ac:dyDescent="0.25">
      <c r="A83" s="14">
        <v>68</v>
      </c>
      <c r="B83" s="23" t="s">
        <v>84</v>
      </c>
      <c r="C83" s="24">
        <v>7734509147</v>
      </c>
      <c r="D83" s="24">
        <v>1047796117203</v>
      </c>
      <c r="E83" s="23" t="s">
        <v>164</v>
      </c>
      <c r="F83" s="15" t="s">
        <v>254</v>
      </c>
      <c r="G83" s="19">
        <v>40220</v>
      </c>
      <c r="H83" s="19">
        <v>44826</v>
      </c>
    </row>
    <row r="84" spans="1:8" ht="47.25" x14ac:dyDescent="0.25">
      <c r="A84" s="14">
        <v>69</v>
      </c>
      <c r="B84" s="23" t="s">
        <v>85</v>
      </c>
      <c r="C84" s="24">
        <v>7816416158</v>
      </c>
      <c r="D84" s="24">
        <v>1077847427855</v>
      </c>
      <c r="E84" s="23" t="s">
        <v>165</v>
      </c>
      <c r="F84" s="15" t="s">
        <v>222</v>
      </c>
      <c r="G84" s="19">
        <v>40224</v>
      </c>
      <c r="H84" s="19">
        <v>44831</v>
      </c>
    </row>
    <row r="85" spans="1:8" ht="47.25" x14ac:dyDescent="0.25">
      <c r="A85" s="14">
        <v>70</v>
      </c>
      <c r="B85" s="23" t="s">
        <v>86</v>
      </c>
      <c r="C85" s="24">
        <v>7801204055</v>
      </c>
      <c r="D85" s="24">
        <v>1157847002224</v>
      </c>
      <c r="E85" s="23" t="s">
        <v>166</v>
      </c>
      <c r="F85" s="15" t="s">
        <v>223</v>
      </c>
      <c r="G85" s="19">
        <v>40220</v>
      </c>
      <c r="H85" s="19">
        <v>44834</v>
      </c>
    </row>
    <row r="86" spans="1:8" ht="47.25" x14ac:dyDescent="0.25">
      <c r="A86" s="14">
        <v>71</v>
      </c>
      <c r="B86" s="23" t="s">
        <v>87</v>
      </c>
      <c r="C86" s="24">
        <v>7813181927</v>
      </c>
      <c r="D86" s="24">
        <v>1037828038170</v>
      </c>
      <c r="E86" s="23" t="s">
        <v>167</v>
      </c>
      <c r="F86" s="15" t="s">
        <v>256</v>
      </c>
      <c r="G86" s="19">
        <v>40213</v>
      </c>
      <c r="H86" s="19">
        <v>44837</v>
      </c>
    </row>
    <row r="87" spans="1:8" ht="31.5" x14ac:dyDescent="0.25">
      <c r="A87" s="14">
        <v>72</v>
      </c>
      <c r="B87" s="23" t="s">
        <v>88</v>
      </c>
      <c r="C87" s="24">
        <v>2540115779</v>
      </c>
      <c r="D87" s="24">
        <v>1052504451515</v>
      </c>
      <c r="E87" s="23" t="s">
        <v>168</v>
      </c>
      <c r="F87" s="15" t="s">
        <v>224</v>
      </c>
      <c r="G87" s="19">
        <v>40224</v>
      </c>
      <c r="H87" s="19">
        <v>44838</v>
      </c>
    </row>
    <row r="88" spans="1:8" ht="47.25" x14ac:dyDescent="0.25">
      <c r="A88" s="14">
        <v>73</v>
      </c>
      <c r="B88" s="23" t="s">
        <v>89</v>
      </c>
      <c r="C88" s="24">
        <v>3904092924</v>
      </c>
      <c r="D88" s="24">
        <v>1073905026865</v>
      </c>
      <c r="E88" s="23" t="s">
        <v>169</v>
      </c>
      <c r="F88" s="15" t="s">
        <v>225</v>
      </c>
      <c r="G88" s="19">
        <v>40220</v>
      </c>
      <c r="H88" s="19">
        <v>44838</v>
      </c>
    </row>
    <row r="89" spans="1:8" ht="31.5" x14ac:dyDescent="0.25">
      <c r="A89" s="14">
        <v>74</v>
      </c>
      <c r="B89" s="23" t="s">
        <v>90</v>
      </c>
      <c r="C89" s="24">
        <v>3906290858</v>
      </c>
      <c r="D89" s="24">
        <v>1133926010833</v>
      </c>
      <c r="E89" s="23" t="s">
        <v>170</v>
      </c>
      <c r="F89" s="15" t="s">
        <v>226</v>
      </c>
      <c r="G89" s="19">
        <v>41544</v>
      </c>
      <c r="H89" s="19">
        <v>44844</v>
      </c>
    </row>
    <row r="90" spans="1:8" ht="63" x14ac:dyDescent="0.25">
      <c r="A90" s="14">
        <v>75</v>
      </c>
      <c r="B90" s="23" t="s">
        <v>91</v>
      </c>
      <c r="C90" s="24">
        <v>3917518261</v>
      </c>
      <c r="D90" s="24">
        <v>1133926033515</v>
      </c>
      <c r="E90" s="23" t="s">
        <v>171</v>
      </c>
      <c r="F90" s="15" t="s">
        <v>255</v>
      </c>
      <c r="G90" s="19">
        <v>41543</v>
      </c>
      <c r="H90" s="19">
        <v>44846</v>
      </c>
    </row>
    <row r="91" spans="1:8" ht="47.25" x14ac:dyDescent="0.25">
      <c r="A91" s="14">
        <v>76</v>
      </c>
      <c r="B91" s="20" t="s">
        <v>92</v>
      </c>
      <c r="C91" s="22">
        <v>7801505729</v>
      </c>
      <c r="D91" s="22">
        <v>1097847308140</v>
      </c>
      <c r="E91" s="20" t="s">
        <v>172</v>
      </c>
      <c r="F91" s="15" t="s">
        <v>227</v>
      </c>
      <c r="G91" s="25">
        <v>44230</v>
      </c>
      <c r="H91" s="25">
        <v>44845</v>
      </c>
    </row>
    <row r="92" spans="1:8" ht="47.25" x14ac:dyDescent="0.25">
      <c r="A92" s="14">
        <v>77</v>
      </c>
      <c r="B92" s="23" t="s">
        <v>93</v>
      </c>
      <c r="C92" s="24">
        <v>7825503760</v>
      </c>
      <c r="D92" s="24">
        <v>1037843077711</v>
      </c>
      <c r="E92" s="23" t="s">
        <v>173</v>
      </c>
      <c r="F92" s="15" t="s">
        <v>228</v>
      </c>
      <c r="G92" s="19">
        <v>40213</v>
      </c>
      <c r="H92" s="19">
        <v>44848</v>
      </c>
    </row>
    <row r="93" spans="1:8" ht="63" x14ac:dyDescent="0.25">
      <c r="A93" s="14">
        <v>78</v>
      </c>
      <c r="B93" s="23" t="s">
        <v>94</v>
      </c>
      <c r="C93" s="24">
        <v>7816698150</v>
      </c>
      <c r="D93" s="24">
        <v>1137847041837</v>
      </c>
      <c r="E93" s="23" t="s">
        <v>174</v>
      </c>
      <c r="F93" s="15" t="s">
        <v>229</v>
      </c>
      <c r="G93" s="19">
        <v>40172</v>
      </c>
      <c r="H93" s="19">
        <v>44855</v>
      </c>
    </row>
    <row r="94" spans="1:8" ht="31.5" x14ac:dyDescent="0.25">
      <c r="A94" s="14">
        <v>79</v>
      </c>
      <c r="B94" s="23" t="s">
        <v>95</v>
      </c>
      <c r="C94" s="24">
        <v>3435120210</v>
      </c>
      <c r="D94" s="24">
        <v>1153435003457</v>
      </c>
      <c r="E94" s="23" t="s">
        <v>175</v>
      </c>
      <c r="F94" s="15" t="s">
        <v>230</v>
      </c>
      <c r="G94" s="19">
        <v>44482</v>
      </c>
      <c r="H94" s="19">
        <v>44855</v>
      </c>
    </row>
    <row r="95" spans="1:8" ht="47.25" x14ac:dyDescent="0.25">
      <c r="A95" s="14">
        <v>80</v>
      </c>
      <c r="B95" s="23" t="s">
        <v>96</v>
      </c>
      <c r="C95" s="24">
        <v>7801461736</v>
      </c>
      <c r="D95" s="24">
        <v>1089847071412</v>
      </c>
      <c r="E95" s="23" t="s">
        <v>176</v>
      </c>
      <c r="F95" s="15" t="s">
        <v>231</v>
      </c>
      <c r="G95" s="19">
        <v>40213</v>
      </c>
      <c r="H95" s="19">
        <v>44861</v>
      </c>
    </row>
  </sheetData>
  <autoFilter ref="A15:H49" xr:uid="{00000000-0009-0000-0000-000000000000}"/>
  <mergeCells count="1">
    <mergeCell ref="A13:H13"/>
  </mergeCells>
  <conditionalFormatting sqref="C16">
    <cfRule type="duplicateValues" dxfId="3" priority="3"/>
  </conditionalFormatting>
  <conditionalFormatting sqref="C16:C95">
    <cfRule type="duplicateValues" dxfId="2" priority="2"/>
  </conditionalFormatting>
  <conditionalFormatting sqref="C16:C95">
    <cfRule type="duplicateValues" dxfId="1" priority="1"/>
  </conditionalFormatting>
  <conditionalFormatting sqref="C96:C1048576 C1:C12 C14:C15">
    <cfRule type="duplicateValues" dxfId="0" priority="7"/>
  </conditionalFormatting>
  <pageMargins left="0.25" right="0.25" top="0.75" bottom="0.75" header="0.3" footer="0.3"/>
  <pageSetup paperSize="9" scale="78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N101" sqref="N101"/>
    </sheetView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СиП (2022)</vt:lpstr>
      <vt:lpstr>Сканы</vt:lpstr>
      <vt:lpstr>'СиП (2022)'!Заголовки_для_печати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Симонова Мария</dc:creator>
  <cp:lastModifiedBy>Бражененко Дмитрий</cp:lastModifiedBy>
  <cp:lastPrinted>2021-11-16T15:34:56Z</cp:lastPrinted>
  <dcterms:created xsi:type="dcterms:W3CDTF">2010-01-20T15:00:38Z</dcterms:created>
  <dcterms:modified xsi:type="dcterms:W3CDTF">2021-11-26T15:04:53Z</dcterms:modified>
</cp:coreProperties>
</file>